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ALFRED Graph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<sst xmlns="http://schemas.openxmlformats.org/spreadsheetml/2006/main" count="14" uniqueCount="12">
  <si>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ALFRED Graph Observations</t>
  </si>
  <si>
    <t>Archival Federal Reserve Economic Data</t>
  </si>
  <si>
    <t>Link: https://alfred.stlouisfed.org</t>
  </si>
  <si>
    <t>Help: https://alfred.stlouisfed.org/help</t>
  </si>
  <si>
    <t>Economic Research Division</t>
  </si>
  <si>
    <t>Federal Reserve Bank of St. Louis</t>
  </si>
  <si>
    <t>CPIAUCSL_PC1_20220417</t>
  </si>
  <si>
    <t>Consumer Price Index for All Urban Consumers: All Items in U.S. City Average Vintage: 2022-04-17, Percent Change from Year Ago, Annual, Seasonally Adjusted</t>
  </si>
  <si>
    <t>CPIAUCSL_PC1_20220112</t>
  </si>
  <si>
    <t>Consumer Price Index for All Urban Consumers: All Items in U.S. City Average Vintage: 2022-01-12, Percent Change from Year Ago, Annual, Seasonally Adjusted</t>
  </si>
  <si>
    <t>Frequency: Annual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</si>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</sst>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1" ht="12.75">
      <c r="A11" t="s">
        <v>10</v>
      </c>
    </row>
    <row r="12" spans="1:3" ht="12.75">
      <c r="A12" t="s">
        <v>11</v>
      </c>
      <c r="B12" t="s">
        <v>6</v>
      </c>
      <c r="C12" t="s">
        <v>8</v>
      </c>
    </row>
    <row r="13" spans="1:3" ht="12.75">
      <c r="A13" s="2">
        <v>42736</v>
      </c>
      <c r="B13" s="5">
        <v>2.13144</v>
      </c>
      <c r="C13" s="6">
        <v>2.13749</v>
      </c>
    </row>
    <row r="14" spans="1:3" ht="12.75">
      <c r="A14" s="2">
        <v>43101</v>
      </c>
      <c r="B14" s="5">
        <v>2.43876</v>
      </c>
      <c r="C14" s="6">
        <v>2.4341</v>
      </c>
    </row>
    <row r="15" spans="1:3" ht="12.75">
      <c r="A15" s="2">
        <v>43466</v>
      </c>
      <c r="B15" s="5">
        <v>1.81107</v>
      </c>
      <c r="C15" s="6">
        <v>1.81211</v>
      </c>
    </row>
    <row r="16" spans="1:3" ht="12.75">
      <c r="A16" s="2">
        <v>43831</v>
      </c>
      <c r="B16" s="5">
        <v>1.2485</v>
      </c>
      <c r="C16" s="6">
        <v>1.24837</v>
      </c>
    </row>
    <row r="17" spans="1:3" ht="12.75">
      <c r="A17" s="2">
        <v>44197</v>
      </c>
      <c r="B17" s="5">
        <v>4.68523</v>
      </c>
      <c r="C17" s="6">
        <v>4.6885</v>
      </c>
    </row>
    <row r="18" spans="1:2" ht="12.75">
      <c r="A18" s="2">
        <v>44562</v>
      </c>
      <c r="B18" s="4">
        <f>NA()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